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拟退出人员 " sheetId="37" r:id="rId1"/>
  </sheets>
  <definedNames>
    <definedName name="_xlnm._FilterDatabase" localSheetId="0" hidden="1">'拟退出人员 '!$A$3:$L$10</definedName>
    <definedName name="_xlnm.Print_Titles" localSheetId="0">'拟退出人员 '!$1:$3</definedName>
    <definedName name="_xlnm.Print_Area" localSheetId="0">'拟退出人员 '!$A$1:$L$10</definedName>
  </definedNames>
  <calcPr calcId="144525"/>
</workbook>
</file>

<file path=xl/sharedStrings.xml><?xml version="1.0" encoding="utf-8"?>
<sst xmlns="http://schemas.openxmlformats.org/spreadsheetml/2006/main" count="77" uniqueCount="47">
  <si>
    <t>海口市总工会2022年第一批脱困（注销）公示名单</t>
  </si>
  <si>
    <t xml:space="preserve">   根据《海口市工会困难职工档案管理办法》和《海口市工会建档困难职工脱困退出办法》规定，将第一批脱困（注销）名单予以公示。
    公示时间：2022年01月13日至01月19日。有异议者请与海口市工会困难职工帮扶中心联系，联系电话：66210376、66203323、66220853
                                                                                                    海口市总工会
                                                                                                   2022年01月13日 </t>
  </si>
  <si>
    <t>序号</t>
  </si>
  <si>
    <t>建档
工会</t>
  </si>
  <si>
    <t>职工
姓名</t>
  </si>
  <si>
    <t>性别</t>
  </si>
  <si>
    <t>年龄</t>
  </si>
  <si>
    <t>工作单位</t>
  </si>
  <si>
    <t>致困原因</t>
  </si>
  <si>
    <t>脱困
注销</t>
  </si>
  <si>
    <t>退出原因</t>
  </si>
  <si>
    <t>档案
类别</t>
  </si>
  <si>
    <t>建档日期</t>
  </si>
  <si>
    <t>备注</t>
  </si>
  <si>
    <t>市直属</t>
  </si>
  <si>
    <t>王槐桶</t>
  </si>
  <si>
    <t>男</t>
  </si>
  <si>
    <t>海口市万绿园管理处</t>
  </si>
  <si>
    <t>子女上学</t>
  </si>
  <si>
    <t>脱困</t>
  </si>
  <si>
    <t>子女毕业</t>
  </si>
  <si>
    <t>深度困难</t>
  </si>
  <si>
    <t>于2021年12月底达到减退期</t>
  </si>
  <si>
    <t>秀英区</t>
  </si>
  <si>
    <t>杜采镁</t>
  </si>
  <si>
    <t>女</t>
  </si>
  <si>
    <t>海口玉和田环境服务有限公司</t>
  </si>
  <si>
    <t>家庭人均收入超出建档标准</t>
  </si>
  <si>
    <t>相对困难</t>
  </si>
  <si>
    <t>月人均收入2618元</t>
  </si>
  <si>
    <t>尹有山</t>
  </si>
  <si>
    <t>海口市公交新月汽车有限公司</t>
  </si>
  <si>
    <t>注销</t>
  </si>
  <si>
    <t>解除劳动合同</t>
  </si>
  <si>
    <t>12月中旬合同到期不再续签</t>
  </si>
  <si>
    <t>林远鹤</t>
  </si>
  <si>
    <t>符子生</t>
  </si>
  <si>
    <t>龙华区</t>
  </si>
  <si>
    <t>颜琴</t>
  </si>
  <si>
    <t>海口龙马环卫环境工程有限公司</t>
  </si>
  <si>
    <t>供养直系亲属大病</t>
  </si>
  <si>
    <t>四类排查</t>
  </si>
  <si>
    <t>隐瞒实际工作单位（实际维修电动车，核查时填写电动车拉客月均1600元）</t>
  </si>
  <si>
    <t>美兰区</t>
  </si>
  <si>
    <t>王琼玉</t>
  </si>
  <si>
    <t>海口市京兰城市环境服务有限公司</t>
  </si>
  <si>
    <t>2021年帮扶期间盖房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</si>
</sst>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yyyy\-mm\-dd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仿宋"/>
      <charset val="134"/>
    </font>
    <font>
      <b/>
      <sz val="20"/>
      <name val="宋体"/>
      <charset val="134"/>
      <scheme val="major"/>
    </font>
    <font>
      <sz val="14"/>
      <name val="仿宋_GB2312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19" borderId="6" applyNumberFormat="0" applyAlignment="0" applyProtection="0">
      <alignment vertical="center"/>
    </xf>
    <xf numFmtId="0" fontId="23" fillId="19" borderId="3" applyNumberFormat="0" applyAlignment="0" applyProtection="0">
      <alignment vertical="center"/>
    </xf>
    <xf numFmtId="0" fontId="24" fillId="20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5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3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7D7D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tabSelected="1" zoomScale="85" zoomScaleNormal="85" workbookViewId="0">
      <pane ySplit="3" topLeftCell="A4" activePane="bottomLeft" state="frozen"/>
      <selection/>
      <selection pane="bottomLeft" activeCell="K5" sqref="K5"/>
    </sheetView>
  </sheetViews>
  <sheetFormatPr defaultColWidth="9" defaultRowHeight="13.5"/>
  <cols>
    <col min="1" max="1" width="4.625" style="4" customWidth="1"/>
    <col min="2" max="2" width="9.78333333333333" style="5" customWidth="1"/>
    <col min="3" max="3" width="10.975" style="5" customWidth="1"/>
    <col min="4" max="4" width="6.40833333333333" style="6" customWidth="1"/>
    <col min="5" max="5" width="5.54166666666667" style="6" customWidth="1"/>
    <col min="6" max="6" width="25.3166666666667" style="6" customWidth="1"/>
    <col min="7" max="7" width="13.475" style="6" customWidth="1"/>
    <col min="8" max="8" width="10.4333333333333" style="6" customWidth="1"/>
    <col min="9" max="9" width="17.1666666666667" style="6" customWidth="1"/>
    <col min="10" max="10" width="11.625" style="6" customWidth="1"/>
    <col min="11" max="11" width="13.75" style="7" customWidth="1"/>
    <col min="12" max="12" width="25.1083333333333" style="8" customWidth="1"/>
    <col min="13" max="13" width="9" style="9"/>
    <col min="14" max="14" width="17.05" style="4" customWidth="1"/>
    <col min="15" max="16384" width="9" style="9"/>
  </cols>
  <sheetData>
    <row r="1" ht="71" customHeight="1" spans="1:12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6"/>
      <c r="L1" s="10"/>
    </row>
    <row r="2" customFormat="1" ht="92" customHeight="1" spans="1:14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7"/>
      <c r="N2" s="4"/>
    </row>
    <row r="3" s="1" customFormat="1" ht="26" customHeight="1" spans="1:14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7"/>
      <c r="N3" s="18"/>
    </row>
    <row r="4" s="2" customFormat="1" ht="60" customHeight="1" spans="1:14">
      <c r="A4" s="14">
        <v>1</v>
      </c>
      <c r="B4" s="15" t="s">
        <v>14</v>
      </c>
      <c r="C4" s="15" t="s">
        <v>15</v>
      </c>
      <c r="D4" s="15" t="s">
        <v>16</v>
      </c>
      <c r="E4" s="15">
        <v>56</v>
      </c>
      <c r="F4" s="14" t="s">
        <v>17</v>
      </c>
      <c r="G4" s="15" t="s">
        <v>18</v>
      </c>
      <c r="H4" s="15" t="s">
        <v>19</v>
      </c>
      <c r="I4" s="14" t="s">
        <v>20</v>
      </c>
      <c r="J4" s="15" t="s">
        <v>21</v>
      </c>
      <c r="K4" s="19">
        <v>42963</v>
      </c>
      <c r="L4" s="14" t="s">
        <v>22</v>
      </c>
      <c r="M4" s="3"/>
      <c r="N4" s="20"/>
    </row>
    <row r="5" s="2" customFormat="1" ht="60" customHeight="1" spans="1:14">
      <c r="A5" s="14">
        <v>2</v>
      </c>
      <c r="B5" s="15" t="s">
        <v>23</v>
      </c>
      <c r="C5" s="15" t="s">
        <v>24</v>
      </c>
      <c r="D5" s="15" t="s">
        <v>25</v>
      </c>
      <c r="E5" s="15">
        <v>43</v>
      </c>
      <c r="F5" s="14" t="s">
        <v>26</v>
      </c>
      <c r="G5" s="15" t="s">
        <v>18</v>
      </c>
      <c r="H5" s="15" t="s">
        <v>19</v>
      </c>
      <c r="I5" s="14" t="s">
        <v>27</v>
      </c>
      <c r="J5" s="15" t="s">
        <v>28</v>
      </c>
      <c r="K5" s="19">
        <v>44147</v>
      </c>
      <c r="L5" s="14" t="s">
        <v>29</v>
      </c>
      <c r="M5" s="3"/>
      <c r="N5" s="20"/>
    </row>
    <row r="6" s="3" customFormat="1" ht="60" customHeight="1" spans="1:13">
      <c r="A6" s="14">
        <v>3</v>
      </c>
      <c r="B6" s="15" t="s">
        <v>14</v>
      </c>
      <c r="C6" s="15" t="s">
        <v>30</v>
      </c>
      <c r="D6" s="15" t="s">
        <v>16</v>
      </c>
      <c r="E6" s="15">
        <v>46</v>
      </c>
      <c r="F6" s="14" t="s">
        <v>31</v>
      </c>
      <c r="G6" s="15" t="s">
        <v>18</v>
      </c>
      <c r="H6" s="15" t="s">
        <v>32</v>
      </c>
      <c r="I6" s="14" t="s">
        <v>33</v>
      </c>
      <c r="J6" s="15" t="s">
        <v>28</v>
      </c>
      <c r="K6" s="19">
        <v>44502</v>
      </c>
      <c r="L6" s="14" t="s">
        <v>34</v>
      </c>
      <c r="M6" s="21"/>
    </row>
    <row r="7" s="2" customFormat="1" ht="60" customHeight="1" spans="1:14">
      <c r="A7" s="14">
        <v>4</v>
      </c>
      <c r="B7" s="15" t="s">
        <v>14</v>
      </c>
      <c r="C7" s="15" t="s">
        <v>35</v>
      </c>
      <c r="D7" s="15" t="s">
        <v>16</v>
      </c>
      <c r="E7" s="15">
        <v>41</v>
      </c>
      <c r="F7" s="14" t="s">
        <v>31</v>
      </c>
      <c r="G7" s="15" t="s">
        <v>18</v>
      </c>
      <c r="H7" s="15" t="s">
        <v>32</v>
      </c>
      <c r="I7" s="14" t="s">
        <v>33</v>
      </c>
      <c r="J7" s="15" t="s">
        <v>28</v>
      </c>
      <c r="K7" s="19">
        <v>43717</v>
      </c>
      <c r="L7" s="14" t="s">
        <v>34</v>
      </c>
      <c r="M7" s="3"/>
      <c r="N7" s="20"/>
    </row>
    <row r="8" s="2" customFormat="1" ht="60" customHeight="1" spans="1:14">
      <c r="A8" s="14">
        <v>5</v>
      </c>
      <c r="B8" s="15" t="s">
        <v>14</v>
      </c>
      <c r="C8" s="15" t="s">
        <v>36</v>
      </c>
      <c r="D8" s="15" t="s">
        <v>16</v>
      </c>
      <c r="E8" s="15">
        <v>45</v>
      </c>
      <c r="F8" s="14" t="s">
        <v>31</v>
      </c>
      <c r="G8" s="15" t="s">
        <v>18</v>
      </c>
      <c r="H8" s="15" t="s">
        <v>32</v>
      </c>
      <c r="I8" s="14" t="s">
        <v>33</v>
      </c>
      <c r="J8" s="15" t="s">
        <v>28</v>
      </c>
      <c r="K8" s="19">
        <v>43717</v>
      </c>
      <c r="L8" s="14" t="s">
        <v>34</v>
      </c>
      <c r="M8" s="3"/>
      <c r="N8" s="20"/>
    </row>
    <row r="9" s="2" customFormat="1" ht="60" customHeight="1" spans="1:14">
      <c r="A9" s="14">
        <v>6</v>
      </c>
      <c r="B9" s="15" t="s">
        <v>37</v>
      </c>
      <c r="C9" s="15" t="s">
        <v>38</v>
      </c>
      <c r="D9" s="15" t="s">
        <v>25</v>
      </c>
      <c r="E9" s="15">
        <v>44</v>
      </c>
      <c r="F9" s="14" t="s">
        <v>39</v>
      </c>
      <c r="G9" s="15" t="s">
        <v>40</v>
      </c>
      <c r="H9" s="15" t="s">
        <v>32</v>
      </c>
      <c r="I9" s="14" t="s">
        <v>41</v>
      </c>
      <c r="J9" s="15" t="s">
        <v>28</v>
      </c>
      <c r="K9" s="19">
        <v>43298</v>
      </c>
      <c r="L9" s="14" t="s">
        <v>42</v>
      </c>
      <c r="M9" s="3"/>
      <c r="N9" s="20"/>
    </row>
    <row r="10" s="2" customFormat="1" ht="60" customHeight="1" spans="1:14">
      <c r="A10" s="14">
        <v>7</v>
      </c>
      <c r="B10" s="15" t="s">
        <v>43</v>
      </c>
      <c r="C10" s="15" t="s">
        <v>44</v>
      </c>
      <c r="D10" s="15" t="s">
        <v>25</v>
      </c>
      <c r="E10" s="15">
        <v>43</v>
      </c>
      <c r="F10" s="14" t="s">
        <v>45</v>
      </c>
      <c r="G10" s="15" t="s">
        <v>18</v>
      </c>
      <c r="H10" s="15" t="s">
        <v>32</v>
      </c>
      <c r="I10" s="14" t="s">
        <v>41</v>
      </c>
      <c r="J10" s="15" t="s">
        <v>28</v>
      </c>
      <c r="K10" s="19">
        <v>43710</v>
      </c>
      <c r="L10" s="14" t="s">
        <v>46</v>
      </c>
      <c r="M10" s="3"/>
      <c r="N10" s="20"/>
    </row>
  </sheetData>
  <mergeCells count="2">
    <mergeCell ref="A1:L1"/>
    <mergeCell ref="A2:L2"/>
  </mergeCells>
  <conditionalFormatting sqref="C6">
    <cfRule type="duplicateValues" dxfId="0" priority="9"/>
  </conditionalFormatting>
  <conditionalFormatting sqref="C7">
    <cfRule type="duplicateValues" dxfId="0" priority="8"/>
  </conditionalFormatting>
  <conditionalFormatting sqref="C4:C5">
    <cfRule type="duplicateValues" dxfId="0" priority="6"/>
  </conditionalFormatting>
  <conditionalFormatting sqref="C8:C10">
    <cfRule type="duplicateValues" dxfId="0" priority="16"/>
  </conditionalFormatting>
  <conditionalFormatting sqref="A3:M3 M2">
    <cfRule type="duplicateValues" dxfId="0" priority="1"/>
  </conditionalFormatting>
  <conditionalFormatting sqref="N4:N5 N7:N10">
    <cfRule type="duplicateValues" dxfId="0" priority="12"/>
  </conditionalFormatting>
  <printOptions horizontalCentered="1"/>
  <pageMargins left="0.118055555555556" right="0.118055555555556" top="0.66875" bottom="0.354166666666667" header="0.314583333333333" footer="0.0784722222222222"/>
  <pageSetup paperSize="9" scale="80" orientation="landscape" horizontalDpi="600"/>
  <headerFooter>
    <oddFooter>&amp;C第 &amp;P 页，共 &amp;N 页</oddFooter>
  </headerFooter>
  <colBreaks count="1" manualBreakCount="1"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龙华区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拟退出人员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启示</cp:lastModifiedBy>
  <dcterms:created xsi:type="dcterms:W3CDTF">2020-05-25T07:58:00Z</dcterms:created>
  <dcterms:modified xsi:type="dcterms:W3CDTF">2022-01-14T07:32:21Z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B1399D3806114F4A90B52C315F6B014C</vt:lpwstr>
  </property>
</Properties>
</file>