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24" r:id="rId1"/>
  </sheets>
  <calcPr calcId="144525"/>
</workbook>
</file>

<file path=xl/sharedStrings.xml><?xml version="1.0" encoding="utf-8"?>
<sst xmlns="http://schemas.openxmlformats.org/spreadsheetml/2006/main" count="84" uniqueCount="59">
  <si>
    <t>2022年市总工会新增困难职工名单公示表</t>
  </si>
  <si>
    <t>医疗救助5户</t>
  </si>
  <si>
    <t>序号</t>
  </si>
  <si>
    <t>姓名</t>
  </si>
  <si>
    <t>性别</t>
  </si>
  <si>
    <t>年龄</t>
  </si>
  <si>
    <r>
      <rPr>
        <sz val="12"/>
        <rFont val="宋体"/>
        <charset val="134"/>
      </rPr>
      <t xml:space="preserve">工作
单位
</t>
    </r>
    <r>
      <rPr>
        <sz val="9"/>
        <rFont val="宋体"/>
        <charset val="134"/>
      </rPr>
      <t>（全称）</t>
    </r>
  </si>
  <si>
    <t>建档工会</t>
  </si>
  <si>
    <t>困难类别</t>
  </si>
  <si>
    <t>档案类型</t>
  </si>
  <si>
    <t>是否新建档</t>
  </si>
  <si>
    <t>家庭人口数</t>
  </si>
  <si>
    <t>是否单亲</t>
  </si>
  <si>
    <t>家庭
月人均
收入
(元)</t>
  </si>
  <si>
    <t>主要
致困
原因</t>
  </si>
  <si>
    <t>病种</t>
  </si>
  <si>
    <t>个人医疗支出</t>
  </si>
  <si>
    <r>
      <rPr>
        <sz val="12"/>
        <rFont val="宋体"/>
        <charset val="134"/>
      </rPr>
      <t>预发
金额</t>
    </r>
    <r>
      <rPr>
        <sz val="9"/>
        <rFont val="宋体"/>
        <charset val="134"/>
      </rPr>
      <t>（元）</t>
    </r>
  </si>
  <si>
    <t>帮扶措施</t>
  </si>
  <si>
    <t>备注</t>
  </si>
  <si>
    <t>1</t>
  </si>
  <si>
    <t>范英义</t>
  </si>
  <si>
    <t>男</t>
  </si>
  <si>
    <t>供销社（海口龙塘供销社）</t>
  </si>
  <si>
    <t>市财贸</t>
  </si>
  <si>
    <t>深度困难</t>
  </si>
  <si>
    <t>城镇困难职工</t>
  </si>
  <si>
    <t>否</t>
  </si>
  <si>
    <t>子女上学</t>
  </si>
  <si>
    <t>职工配偶因病过世</t>
  </si>
  <si>
    <t>医疗救助
、
生活救助</t>
  </si>
  <si>
    <t>2</t>
  </si>
  <si>
    <t>李文强</t>
  </si>
  <si>
    <t>海南拍拍看信息技术有限公司</t>
  </si>
  <si>
    <t>综保区</t>
  </si>
  <si>
    <t>职工配偶患有恶性肿瘤</t>
  </si>
  <si>
    <t>3</t>
  </si>
  <si>
    <t>谭英南</t>
  </si>
  <si>
    <t>女</t>
  </si>
  <si>
    <t>海口市第一看守所</t>
  </si>
  <si>
    <t>市直属</t>
  </si>
  <si>
    <t>困难农民工</t>
  </si>
  <si>
    <t>供养直系亲属大病</t>
  </si>
  <si>
    <t>职工本人患有恶性肿瘤</t>
  </si>
  <si>
    <t>4</t>
  </si>
  <si>
    <t>吴清壮</t>
  </si>
  <si>
    <t>海南颜氏贸易有限公司</t>
  </si>
  <si>
    <t>龙华区</t>
  </si>
  <si>
    <t>职工配偶患有恶性肿瘤，</t>
  </si>
  <si>
    <t>5</t>
  </si>
  <si>
    <t>王赛江</t>
  </si>
  <si>
    <t>海口市京兰城市环境服务有限公司</t>
  </si>
  <si>
    <t>美兰区</t>
  </si>
  <si>
    <t>相对困难</t>
  </si>
  <si>
    <t>1148.42</t>
  </si>
  <si>
    <t>职工本人患有乳腺恶性肿瘤</t>
  </si>
  <si>
    <t>7667.81</t>
  </si>
  <si>
    <t xml:space="preserve">         现将海口市总工会新增的困难职工医疗救助名单予以公示，公示时间：2022年01月13日至01月19日。 对以上申报人员情况如有异议者，请与海口市工会困难职工帮扶中心联系，联系电话：66210376、66203323、66220853。</t>
  </si>
  <si>
    <t>海口市总工会</t>
  </si>
</sst>
</file>

<file path=xl/styles.xml><?xml version="1.0" encoding="utf-8"?>
<styleSheet xmlns="http://schemas.openxmlformats.org/spreadsheetml/2006/main">
  <numFmts count="6">
    <numFmt numFmtId="176" formatCode="0.00_);\(0.00\)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yyyy&quot;年&quot;m&quot;月&quot;d&quot;日&quot;;@"/>
  </numFmts>
  <fonts count="26">
    <font>
      <sz val="12"/>
      <name val="宋体"/>
      <charset val="134"/>
    </font>
    <font>
      <sz val="11"/>
      <name val="宋体"/>
      <charset val="134"/>
    </font>
    <font>
      <sz val="20"/>
      <name val="方正小标宋简体"/>
      <charset val="134"/>
    </font>
    <font>
      <b/>
      <sz val="12"/>
      <name val="楷体"/>
      <charset val="134"/>
    </font>
    <font>
      <sz val="10"/>
      <name val="宋体"/>
      <charset val="134"/>
    </font>
    <font>
      <sz val="9"/>
      <name val="宋体"/>
      <charset val="134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4"/>
      <name val="宋体"/>
      <charset val="134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53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1"/>
      <color indexed="54"/>
      <name val="宋体"/>
      <charset val="134"/>
    </font>
    <font>
      <u/>
      <sz val="11"/>
      <color indexed="12"/>
      <name val="宋体"/>
      <charset val="134"/>
    </font>
    <font>
      <b/>
      <sz val="13"/>
      <color indexed="54"/>
      <name val="宋体"/>
      <charset val="134"/>
    </font>
    <font>
      <u/>
      <sz val="11"/>
      <color indexed="20"/>
      <name val="宋体"/>
      <charset val="134"/>
    </font>
    <font>
      <b/>
      <sz val="15"/>
      <color indexed="54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9" borderId="7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49" fontId="0" fillId="0" borderId="0" xfId="0" applyNumberForma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center"/>
    </xf>
    <xf numFmtId="49" fontId="0" fillId="0" borderId="0" xfId="0" applyNumberForma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 shrinkToFit="1"/>
    </xf>
    <xf numFmtId="49" fontId="0" fillId="0" borderId="0" xfId="0" applyNumberFormat="1" applyFill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1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tabSelected="1" zoomScale="130" zoomScaleNormal="130" topLeftCell="A3" workbookViewId="0">
      <selection activeCell="N15" sqref="N15"/>
    </sheetView>
  </sheetViews>
  <sheetFormatPr defaultColWidth="9" defaultRowHeight="14.25"/>
  <cols>
    <col min="1" max="1" width="3.625" style="2" customWidth="1"/>
    <col min="2" max="2" width="8.175" style="2" customWidth="1"/>
    <col min="3" max="3" width="3.125" style="2" customWidth="1"/>
    <col min="4" max="4" width="3.375" style="2" customWidth="1"/>
    <col min="5" max="5" width="10.7666666666667" style="2" customWidth="1"/>
    <col min="6" max="8" width="6.625" style="2" customWidth="1"/>
    <col min="9" max="9" width="3.125" style="3" customWidth="1"/>
    <col min="10" max="11" width="3.125" style="2" customWidth="1"/>
    <col min="12" max="12" width="7.49166666666667" style="4" customWidth="1"/>
    <col min="13" max="13" width="7.3" style="5" customWidth="1"/>
    <col min="14" max="14" width="8.625" style="4" customWidth="1"/>
    <col min="15" max="15" width="6.725" style="4" customWidth="1"/>
    <col min="16" max="16" width="5.15" style="4" customWidth="1"/>
    <col min="17" max="17" width="8.93333333333333" style="6" customWidth="1"/>
    <col min="18" max="18" width="8.74166666666667" customWidth="1"/>
  </cols>
  <sheetData>
    <row r="1" ht="25.5" spans="1:1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customFormat="1" ht="19" customHeight="1" spans="1:18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s="1" customFormat="1" ht="88" customHeight="1" spans="1:18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4" t="s">
        <v>10</v>
      </c>
      <c r="J3" s="14" t="s">
        <v>11</v>
      </c>
      <c r="K3" s="9" t="s">
        <v>12</v>
      </c>
      <c r="L3" s="15" t="s">
        <v>13</v>
      </c>
      <c r="M3" s="9" t="s">
        <v>14</v>
      </c>
      <c r="N3" s="16" t="s">
        <v>15</v>
      </c>
      <c r="O3" s="16" t="s">
        <v>16</v>
      </c>
      <c r="P3" s="17" t="s">
        <v>17</v>
      </c>
      <c r="Q3" s="9" t="s">
        <v>18</v>
      </c>
      <c r="R3" s="9" t="s">
        <v>19</v>
      </c>
    </row>
    <row r="4" ht="55" customHeight="1" spans="1:18">
      <c r="A4" s="11" t="s">
        <v>20</v>
      </c>
      <c r="B4" s="9" t="s">
        <v>21</v>
      </c>
      <c r="C4" s="12" t="s">
        <v>22</v>
      </c>
      <c r="D4" s="12">
        <v>50</v>
      </c>
      <c r="E4" s="9" t="s">
        <v>23</v>
      </c>
      <c r="F4" s="11" t="s">
        <v>24</v>
      </c>
      <c r="G4" s="11" t="s">
        <v>25</v>
      </c>
      <c r="H4" s="11" t="s">
        <v>26</v>
      </c>
      <c r="I4" s="18" t="s">
        <v>27</v>
      </c>
      <c r="J4" s="19">
        <v>3</v>
      </c>
      <c r="K4" s="18" t="s">
        <v>27</v>
      </c>
      <c r="L4" s="11">
        <v>521</v>
      </c>
      <c r="M4" s="20" t="s">
        <v>28</v>
      </c>
      <c r="N4" s="21" t="s">
        <v>29</v>
      </c>
      <c r="O4" s="11">
        <v>13370.23</v>
      </c>
      <c r="P4" s="11">
        <v>4000</v>
      </c>
      <c r="Q4" s="9" t="s">
        <v>30</v>
      </c>
      <c r="R4" s="9"/>
    </row>
    <row r="5" customFormat="1" ht="55" customHeight="1" spans="1:18">
      <c r="A5" s="11" t="s">
        <v>31</v>
      </c>
      <c r="B5" s="9" t="s">
        <v>32</v>
      </c>
      <c r="C5" s="12" t="s">
        <v>22</v>
      </c>
      <c r="D5" s="12">
        <v>57</v>
      </c>
      <c r="E5" s="9" t="s">
        <v>33</v>
      </c>
      <c r="F5" s="11" t="s">
        <v>34</v>
      </c>
      <c r="G5" s="11" t="s">
        <v>25</v>
      </c>
      <c r="H5" s="11" t="s">
        <v>26</v>
      </c>
      <c r="I5" s="18" t="s">
        <v>27</v>
      </c>
      <c r="J5" s="19">
        <v>3</v>
      </c>
      <c r="K5" s="18" t="s">
        <v>27</v>
      </c>
      <c r="L5" s="11">
        <v>681</v>
      </c>
      <c r="M5" s="20" t="s">
        <v>28</v>
      </c>
      <c r="N5" s="21" t="s">
        <v>35</v>
      </c>
      <c r="O5" s="11">
        <v>25404.28</v>
      </c>
      <c r="P5" s="11">
        <v>7600</v>
      </c>
      <c r="Q5" s="9" t="s">
        <v>30</v>
      </c>
      <c r="R5" s="9"/>
    </row>
    <row r="6" customFormat="1" ht="55" customHeight="1" spans="1:18">
      <c r="A6" s="11" t="s">
        <v>36</v>
      </c>
      <c r="B6" s="9" t="s">
        <v>37</v>
      </c>
      <c r="C6" s="12" t="s">
        <v>38</v>
      </c>
      <c r="D6" s="12">
        <v>45</v>
      </c>
      <c r="E6" s="9" t="s">
        <v>39</v>
      </c>
      <c r="F6" s="11" t="s">
        <v>40</v>
      </c>
      <c r="G6" s="11" t="s">
        <v>25</v>
      </c>
      <c r="H6" s="11" t="s">
        <v>41</v>
      </c>
      <c r="I6" s="18" t="s">
        <v>27</v>
      </c>
      <c r="J6" s="19">
        <v>6</v>
      </c>
      <c r="K6" s="18" t="s">
        <v>27</v>
      </c>
      <c r="L6" s="11">
        <v>1433</v>
      </c>
      <c r="M6" s="20" t="s">
        <v>42</v>
      </c>
      <c r="N6" s="21" t="s">
        <v>43</v>
      </c>
      <c r="O6" s="11">
        <v>14896.51</v>
      </c>
      <c r="P6" s="11">
        <v>4400</v>
      </c>
      <c r="Q6" s="9" t="s">
        <v>30</v>
      </c>
      <c r="R6" s="9"/>
    </row>
    <row r="7" customFormat="1" ht="55" customHeight="1" spans="1:18">
      <c r="A7" s="11" t="s">
        <v>44</v>
      </c>
      <c r="B7" s="9" t="s">
        <v>45</v>
      </c>
      <c r="C7" s="12" t="s">
        <v>22</v>
      </c>
      <c r="D7" s="12">
        <v>51</v>
      </c>
      <c r="E7" s="9" t="s">
        <v>46</v>
      </c>
      <c r="F7" s="11" t="s">
        <v>47</v>
      </c>
      <c r="G7" s="11" t="s">
        <v>25</v>
      </c>
      <c r="H7" s="11" t="s">
        <v>26</v>
      </c>
      <c r="I7" s="18" t="s">
        <v>27</v>
      </c>
      <c r="J7" s="19">
        <v>4</v>
      </c>
      <c r="K7" s="18" t="s">
        <v>27</v>
      </c>
      <c r="L7" s="11">
        <v>956</v>
      </c>
      <c r="M7" s="20" t="s">
        <v>28</v>
      </c>
      <c r="N7" s="21" t="s">
        <v>48</v>
      </c>
      <c r="O7" s="11">
        <v>5802</v>
      </c>
      <c r="P7" s="11">
        <v>1700</v>
      </c>
      <c r="Q7" s="9" t="s">
        <v>30</v>
      </c>
      <c r="R7" s="9"/>
    </row>
    <row r="8" customFormat="1" ht="55" customHeight="1" spans="1:18">
      <c r="A8" s="11" t="s">
        <v>49</v>
      </c>
      <c r="B8" s="9" t="s">
        <v>50</v>
      </c>
      <c r="C8" s="12" t="s">
        <v>38</v>
      </c>
      <c r="D8" s="12">
        <v>49</v>
      </c>
      <c r="E8" s="9" t="s">
        <v>51</v>
      </c>
      <c r="F8" s="11" t="s">
        <v>52</v>
      </c>
      <c r="G8" s="11" t="s">
        <v>53</v>
      </c>
      <c r="H8" s="11" t="s">
        <v>26</v>
      </c>
      <c r="I8" s="18" t="s">
        <v>27</v>
      </c>
      <c r="J8" s="19">
        <v>4</v>
      </c>
      <c r="K8" s="18" t="s">
        <v>27</v>
      </c>
      <c r="L8" s="11" t="s">
        <v>54</v>
      </c>
      <c r="M8" s="20" t="s">
        <v>42</v>
      </c>
      <c r="N8" s="21" t="s">
        <v>55</v>
      </c>
      <c r="O8" s="11" t="s">
        <v>56</v>
      </c>
      <c r="P8" s="11">
        <v>2300</v>
      </c>
      <c r="Q8" s="9" t="s">
        <v>30</v>
      </c>
      <c r="R8" s="9"/>
    </row>
    <row r="9" spans="13:13">
      <c r="M9" s="22"/>
    </row>
    <row r="10" ht="31" customHeight="1" spans="1:18">
      <c r="A10" s="13" t="s">
        <v>57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</row>
    <row r="12" ht="18.75" spans="10:16">
      <c r="J12" s="23" t="s">
        <v>58</v>
      </c>
      <c r="K12" s="23"/>
      <c r="L12" s="23"/>
      <c r="M12" s="23"/>
      <c r="N12" s="23"/>
      <c r="O12" s="23"/>
      <c r="P12" s="23"/>
    </row>
    <row r="13" ht="18.75" spans="10:16">
      <c r="J13" s="24">
        <v>44574</v>
      </c>
      <c r="K13" s="24"/>
      <c r="L13" s="24"/>
      <c r="M13" s="24"/>
      <c r="N13" s="24"/>
      <c r="O13" s="24"/>
      <c r="P13" s="24"/>
    </row>
  </sheetData>
  <mergeCells count="5">
    <mergeCell ref="A1:R1"/>
    <mergeCell ref="A2:R2"/>
    <mergeCell ref="A10:R10"/>
    <mergeCell ref="J12:P12"/>
    <mergeCell ref="J13:P13"/>
  </mergeCells>
  <dataValidations count="1">
    <dataValidation type="list" allowBlank="1" showInputMessage="1" showErrorMessage="1" sqref="K4 I4:I8 K5:K8">
      <formula1>"是,否"</formula1>
    </dataValidation>
  </dataValidations>
  <printOptions horizontalCentered="1"/>
  <pageMargins left="0.550694444444444" right="0.511805555555556" top="1" bottom="0.786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启示</cp:lastModifiedBy>
  <dcterms:created xsi:type="dcterms:W3CDTF">2019-01-22T03:13:00Z</dcterms:created>
  <cp:lastPrinted>2019-01-28T09:23:00Z</cp:lastPrinted>
  <dcterms:modified xsi:type="dcterms:W3CDTF">2022-01-14T07:32:33Z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37535D4B75614F8DAE4DDA32CE335B87</vt:lpwstr>
  </property>
</Properties>
</file>